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10. SITO WEB + REPLAB\BuyBack\"/>
    </mc:Choice>
  </mc:AlternateContent>
  <xr:revisionPtr revIDLastSave="0" documentId="13_ncr:1_{7B312D8B-C596-416D-AA8B-A07C513390EE}" xr6:coauthVersionLast="47" xr6:coauthVersionMax="47" xr10:uidLastSave="{00000000-0000-0000-0000-000000000000}"/>
  <bookViews>
    <workbookView xWindow="2805" yWindow="2805" windowWidth="15375" windowHeight="7875" xr2:uid="{00000000-000D-0000-FFFF-FFFF00000000}"/>
  </bookViews>
  <sheets>
    <sheet name="Daily Buybac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4" i="1"/>
  <c r="E13" i="1"/>
  <c r="E12" i="1"/>
  <c r="E11" i="1"/>
  <c r="E10" i="1"/>
  <c r="E9" i="1"/>
  <c r="E5" i="1"/>
  <c r="E6" i="1"/>
  <c r="E7" i="1"/>
  <c r="E8" i="1"/>
  <c r="E4" i="1"/>
</calcChain>
</file>

<file path=xl/sharedStrings.xml><?xml version="1.0" encoding="utf-8"?>
<sst xmlns="http://schemas.openxmlformats.org/spreadsheetml/2006/main" count="7" uniqueCount="7">
  <si>
    <t>Date</t>
  </si>
  <si>
    <t>Volume</t>
  </si>
  <si>
    <t>Eni Board of Directors approves measures to execute the buyback program</t>
  </si>
  <si>
    <t xml:space="preserve">Press Release: </t>
  </si>
  <si>
    <t>The information is updated on Wednesdays on a weekly basis</t>
  </si>
  <si>
    <t>Transaction 
Weighted Avg Price 
(EURO)</t>
  </si>
  <si>
    <t>Transaction Amount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</si>
</sst>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3" borderId="0" xfId="0" applyFont="1" applyFill="1"/>
    <xf numFmtId="14" fontId="0" fillId="3" borderId="3" xfId="0" applyNumberFormat="1" applyFill="1" applyBorder="1" applyAlignment="1">
      <alignment horizontal="center"/>
    </xf>
    <xf numFmtId="0" fontId="0" fillId="3" borderId="0" xfId="0" applyFill="1"/>
    <xf numFmtId="14" fontId="0" fillId="3" borderId="1" xfId="0" applyNumberFormat="1" applyFill="1" applyBorder="1" applyAlignment="1">
      <alignment horizontal="center"/>
    </xf>
    <xf numFmtId="0" fontId="2" fillId="3" borderId="0" xfId="0" applyFont="1" applyFill="1"/>
    <xf numFmtId="164" fontId="0" fillId="3" borderId="0" xfId="1" applyNumberFormat="1" applyFont="1" applyFill="1"/>
    <xf numFmtId="164" fontId="4" fillId="3" borderId="0" xfId="2" applyNumberFormat="1" applyFont="1" applyFill="1"/>
    <xf numFmtId="164" fontId="0" fillId="3" borderId="3" xfId="1" applyNumberFormat="1" applyFont="1" applyFill="1" applyBorder="1" applyAlignment="1">
      <alignment horizontal="center"/>
    </xf>
    <xf numFmtId="43" fontId="0" fillId="3" borderId="3" xfId="1" applyNumberFormat="1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43" fontId="0" fillId="3" borderId="1" xfId="1" applyNumberFormat="1" applyFont="1" applyFill="1" applyBorder="1" applyAlignment="1">
      <alignment horizontal="center"/>
    </xf>
    <xf numFmtId="164" fontId="0" fillId="0" borderId="1" xfId="1" applyNumberFormat="1" applyFont="1" applyBorder="1"/>
    <xf numFmtId="43" fontId="0" fillId="0" borderId="1" xfId="1" applyFont="1" applyBorder="1"/>
    <xf numFmtId="43" fontId="0" fillId="0" borderId="1" xfId="1" applyNumberFormat="1" applyFont="1" applyBorder="1"/>
    <xf numFmtId="164" fontId="0" fillId="3" borderId="0" xfId="0" applyNumberFormat="1" applyFill="1"/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i.com/en-IT/media/press-release/2022/05/eni-board-of-directors-approves-measures-to-execute-the-buyback-progra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42"/>
  <sheetViews>
    <sheetView tabSelected="1" workbookViewId="0"/>
  </sheetViews>
  <sheetFormatPr defaultRowHeight="15" x14ac:dyDescent="0.25"/>
  <cols>
    <col min="1" max="1" width="9.140625" style="4"/>
    <col min="2" max="5" width="20.7109375" style="4" customWidth="1"/>
    <col min="6" max="6" width="9.140625" style="4"/>
    <col min="7" max="9" width="18.140625" style="4" customWidth="1"/>
    <col min="10" max="16384" width="9.140625" style="4"/>
  </cols>
  <sheetData>
    <row r="3" spans="2:5" s="2" customFormat="1" ht="45.75" thickBot="1" x14ac:dyDescent="0.3">
      <c r="B3" s="1" t="s">
        <v>0</v>
      </c>
      <c r="C3" s="1" t="s">
        <v>1</v>
      </c>
      <c r="D3" s="1" t="s">
        <v>5</v>
      </c>
      <c r="E3" s="1" t="s">
        <v>6</v>
      </c>
    </row>
    <row r="4" spans="2:5" ht="15.75" thickTop="1" x14ac:dyDescent="0.25">
      <c r="B4" s="3">
        <v>44711</v>
      </c>
      <c r="C4" s="9">
        <v>634582</v>
      </c>
      <c r="D4" s="10">
        <v>14.149100000000001</v>
      </c>
      <c r="E4" s="9">
        <f>+C4*D4</f>
        <v>8978764.1762000006</v>
      </c>
    </row>
    <row r="5" spans="2:5" x14ac:dyDescent="0.25">
      <c r="B5" s="5">
        <v>44712</v>
      </c>
      <c r="C5" s="11">
        <v>615385</v>
      </c>
      <c r="D5" s="12">
        <v>14.321199999999999</v>
      </c>
      <c r="E5" s="11">
        <f t="shared" ref="E5:E18" si="0">+C5*D5</f>
        <v>8813051.6620000005</v>
      </c>
    </row>
    <row r="6" spans="2:5" x14ac:dyDescent="0.25">
      <c r="B6" s="5">
        <v>44713</v>
      </c>
      <c r="C6" s="11">
        <v>619805</v>
      </c>
      <c r="D6" s="12">
        <v>14.1477</v>
      </c>
      <c r="E6" s="11">
        <f t="shared" si="0"/>
        <v>8768815.1984999999</v>
      </c>
    </row>
    <row r="7" spans="2:5" x14ac:dyDescent="0.25">
      <c r="B7" s="5">
        <v>44714</v>
      </c>
      <c r="C7" s="11">
        <v>628975</v>
      </c>
      <c r="D7" s="12">
        <v>14.0647</v>
      </c>
      <c r="E7" s="11">
        <f t="shared" si="0"/>
        <v>8846344.682500001</v>
      </c>
    </row>
    <row r="8" spans="2:5" x14ac:dyDescent="0.25">
      <c r="B8" s="5">
        <v>44715</v>
      </c>
      <c r="C8" s="11">
        <v>619806</v>
      </c>
      <c r="D8" s="12">
        <v>14.1395</v>
      </c>
      <c r="E8" s="11">
        <f t="shared" si="0"/>
        <v>8763746.9370000008</v>
      </c>
    </row>
    <row r="9" spans="2:5" x14ac:dyDescent="0.25">
      <c r="B9" s="5">
        <v>44718</v>
      </c>
      <c r="C9" s="13">
        <v>620652</v>
      </c>
      <c r="D9" s="14">
        <v>14.463900000000001</v>
      </c>
      <c r="E9" s="13">
        <f t="shared" si="0"/>
        <v>8977048.4627999999</v>
      </c>
    </row>
    <row r="10" spans="2:5" x14ac:dyDescent="0.25">
      <c r="B10" s="5">
        <v>44719</v>
      </c>
      <c r="C10" s="13">
        <v>616856</v>
      </c>
      <c r="D10" s="14">
        <v>14.3896</v>
      </c>
      <c r="E10" s="13">
        <f t="shared" si="0"/>
        <v>8876311.0976</v>
      </c>
    </row>
    <row r="11" spans="2:5" x14ac:dyDescent="0.25">
      <c r="B11" s="5">
        <v>44720</v>
      </c>
      <c r="C11" s="13">
        <v>612526</v>
      </c>
      <c r="D11" s="14">
        <v>14.398199999999999</v>
      </c>
      <c r="E11" s="13">
        <f t="shared" si="0"/>
        <v>8819271.8531999998</v>
      </c>
    </row>
    <row r="12" spans="2:5" x14ac:dyDescent="0.25">
      <c r="B12" s="5">
        <v>44721</v>
      </c>
      <c r="C12" s="13">
        <v>618915</v>
      </c>
      <c r="D12" s="14">
        <v>14.2034</v>
      </c>
      <c r="E12" s="13">
        <f t="shared" si="0"/>
        <v>8790697.3110000007</v>
      </c>
    </row>
    <row r="13" spans="2:5" x14ac:dyDescent="0.25">
      <c r="B13" s="5">
        <v>44722</v>
      </c>
      <c r="C13" s="13">
        <v>634898</v>
      </c>
      <c r="D13" s="15">
        <v>13.462400000000001</v>
      </c>
      <c r="E13" s="13">
        <f t="shared" si="0"/>
        <v>8547250.8352000006</v>
      </c>
    </row>
    <row r="14" spans="2:5" x14ac:dyDescent="0.25">
      <c r="B14" s="5">
        <v>44725</v>
      </c>
      <c r="C14" s="13">
        <v>681366</v>
      </c>
      <c r="D14" s="15">
        <v>12.972899999999999</v>
      </c>
      <c r="E14" s="13">
        <f t="shared" si="0"/>
        <v>8839292.9813999999</v>
      </c>
    </row>
    <row r="15" spans="2:5" x14ac:dyDescent="0.25">
      <c r="B15" s="5">
        <v>44726</v>
      </c>
      <c r="C15" s="13">
        <v>677321</v>
      </c>
      <c r="D15" s="15">
        <v>13.090400000000001</v>
      </c>
      <c r="E15" s="13">
        <f t="shared" si="0"/>
        <v>8866402.8184000012</v>
      </c>
    </row>
    <row r="16" spans="2:5" x14ac:dyDescent="0.25">
      <c r="B16" s="5">
        <v>44727</v>
      </c>
      <c r="C16" s="13">
        <v>669374</v>
      </c>
      <c r="D16" s="15">
        <v>13.233000000000001</v>
      </c>
      <c r="E16" s="13">
        <f t="shared" si="0"/>
        <v>8857826.1420000009</v>
      </c>
    </row>
    <row r="17" spans="2:5" x14ac:dyDescent="0.25">
      <c r="B17" s="5">
        <v>44728</v>
      </c>
      <c r="C17" s="13">
        <v>673732</v>
      </c>
      <c r="D17" s="15">
        <v>12.750299999999999</v>
      </c>
      <c r="E17" s="13">
        <f t="shared" si="0"/>
        <v>8590285.1195999999</v>
      </c>
    </row>
    <row r="18" spans="2:5" x14ac:dyDescent="0.25">
      <c r="B18" s="5">
        <v>44729</v>
      </c>
      <c r="C18" s="13">
        <v>707809</v>
      </c>
      <c r="D18" s="15">
        <v>12.5124</v>
      </c>
      <c r="E18" s="13">
        <f t="shared" si="0"/>
        <v>8856389.3315999992</v>
      </c>
    </row>
    <row r="19" spans="2:5" x14ac:dyDescent="0.25">
      <c r="B19" s="5">
        <v>44732</v>
      </c>
      <c r="C19" s="13">
        <v>736146</v>
      </c>
      <c r="D19" s="15">
        <v>12.1435</v>
      </c>
      <c r="E19" s="13">
        <v>8939388.9509999994</v>
      </c>
    </row>
    <row r="20" spans="2:5" x14ac:dyDescent="0.25">
      <c r="B20" s="5">
        <v>44733</v>
      </c>
      <c r="C20" s="13">
        <v>732269</v>
      </c>
      <c r="D20" s="15">
        <v>12.099600000000001</v>
      </c>
      <c r="E20" s="13">
        <v>8860161.9923999999</v>
      </c>
    </row>
    <row r="21" spans="2:5" x14ac:dyDescent="0.25">
      <c r="B21" s="5">
        <v>44734</v>
      </c>
      <c r="C21" s="13">
        <v>756417</v>
      </c>
      <c r="D21" s="15">
        <v>11.665100000000001</v>
      </c>
      <c r="E21" s="13">
        <v>8823679.9467000011</v>
      </c>
    </row>
    <row r="22" spans="2:5" x14ac:dyDescent="0.25">
      <c r="B22" s="5">
        <v>44735</v>
      </c>
      <c r="C22" s="13">
        <v>773341</v>
      </c>
      <c r="D22" s="15">
        <v>11.5519</v>
      </c>
      <c r="E22" s="13">
        <v>8933557.8979000002</v>
      </c>
    </row>
    <row r="23" spans="2:5" x14ac:dyDescent="0.25">
      <c r="B23" s="5">
        <v>44736</v>
      </c>
      <c r="C23" s="13">
        <v>789007</v>
      </c>
      <c r="D23" s="15">
        <v>11.436400000000001</v>
      </c>
      <c r="E23" s="13">
        <v>9023399.6548000015</v>
      </c>
    </row>
    <row r="24" spans="2:5" x14ac:dyDescent="0.25">
      <c r="C24" s="16"/>
      <c r="E24" s="7"/>
    </row>
    <row r="25" spans="2:5" x14ac:dyDescent="0.25">
      <c r="B25" s="6" t="s">
        <v>4</v>
      </c>
      <c r="C25" s="7"/>
      <c r="D25" s="7"/>
      <c r="E25" s="7"/>
    </row>
    <row r="26" spans="2:5" x14ac:dyDescent="0.25">
      <c r="B26" s="6" t="s">
        <v>3</v>
      </c>
      <c r="C26" s="8" t="s">
        <v>2</v>
      </c>
      <c r="E26" s="7"/>
    </row>
    <row r="29" spans="2:5" x14ac:dyDescent="0.25">
      <c r="E29" s="7"/>
    </row>
    <row r="30" spans="2:5" x14ac:dyDescent="0.25">
      <c r="E30" s="7"/>
    </row>
    <row r="31" spans="2:5" x14ac:dyDescent="0.25">
      <c r="E31" s="7"/>
    </row>
    <row r="32" spans="2:5" x14ac:dyDescent="0.25">
      <c r="E32" s="7"/>
    </row>
    <row r="33" spans="5:5" x14ac:dyDescent="0.25">
      <c r="E33" s="7"/>
    </row>
    <row r="34" spans="5:5" x14ac:dyDescent="0.25">
      <c r="E34" s="7"/>
    </row>
    <row r="35" spans="5:5" x14ac:dyDescent="0.25">
      <c r="E35" s="7"/>
    </row>
    <row r="36" spans="5:5" x14ac:dyDescent="0.25">
      <c r="E36" s="7"/>
    </row>
    <row r="37" spans="5:5" x14ac:dyDescent="0.25">
      <c r="E37" s="7"/>
    </row>
    <row r="38" spans="5:5" x14ac:dyDescent="0.25">
      <c r="E38" s="7"/>
    </row>
    <row r="39" spans="5:5" x14ac:dyDescent="0.25">
      <c r="E39" s="7"/>
    </row>
    <row r="40" spans="5:5" x14ac:dyDescent="0.25">
      <c r="E40" s="7"/>
    </row>
    <row r="41" spans="5:5" x14ac:dyDescent="0.25">
      <c r="E41" s="7"/>
    </row>
    <row r="42" spans="5:5" x14ac:dyDescent="0.25">
      <c r="E42" s="7"/>
    </row>
  </sheetData>
  <hyperlinks>
    <hyperlink ref="C26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Daily Buybacks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Liu</dc:creator>
  <cp:lastModifiedBy>Windows User</cp:lastModifiedBy>
  <dcterms:created xsi:type="dcterms:W3CDTF">2022-05-31T09:07:05Z</dcterms:created>
  <dcterms:modified xsi:type="dcterms:W3CDTF">2022-06-27T15:29:49Z</dcterms:modified>
</cp:coreProperties>
</file>